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3136" windowHeight="12216" activeTab="0"/>
  </bookViews>
  <sheets>
    <sheet name="提案書 別紙２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<sst xmlns="http://schemas.openxmlformats.org/spreadsheetml/2006/main" count="40" uniqueCount="33">
  <si>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別紙２</t>
  </si>
  <si>
    <t>研究調査経費内訳書</t>
  </si>
  <si>
    <t>研究調査テーマ：</t>
  </si>
  <si>
    <t>研究調査グループ名：○○研究会　○○部会･グループ等</t>
  </si>
  <si>
    <t>調査費（技術調査・市場調査）、可能性試験</t>
  </si>
  <si>
    <t>（金額：円）</t>
  </si>
  <si>
    <t>経費区分</t>
  </si>
  <si>
    <t>品目</t>
  </si>
  <si>
    <t>単価</t>
  </si>
  <si>
    <t>数量</t>
  </si>
  <si>
    <t>小計</t>
  </si>
  <si>
    <t>収得予定
年月日</t>
  </si>
  <si>
    <t>予定
購入先</t>
  </si>
  <si>
    <t>備考</t>
  </si>
  <si>
    <t>調査費</t>
  </si>
  <si>
    <t>謝金</t>
  </si>
  <si>
    <t>人</t>
  </si>
  <si>
    <t>旅費</t>
  </si>
  <si>
    <t>事務
庁費</t>
  </si>
  <si>
    <t>中計</t>
  </si>
  <si>
    <t>試験費</t>
  </si>
  <si>
    <t>消耗
品費</t>
  </si>
  <si>
    <t>個</t>
  </si>
  <si>
    <t>その他
の経費</t>
  </si>
  <si>
    <t>調査費＋
試験費</t>
  </si>
  <si>
    <t>管理費</t>
  </si>
  <si>
    <t>合　計</t>
  </si>
  <si>
    <t>＊消費税込みで記載してください。</t>
  </si>
  <si>
    <t>＊その他の経費は加工費、分析費、機械使用費、およびそれにともなう旅費等が対象です。</t>
  </si>
  <si>
    <t>＊管理費は契約時の収入印紙、振込手数料等の経費執行に必要不可欠な費用のみとします。</t>
  </si>
  <si>
    <t>＊人件費は対象となりません。</t>
  </si>
  <si>
    <t>＊技術調査や市場調査のみの事業（対象経費が調査費のみ）でも可能です。</t>
  </si>
  <si>
    <t>　 管理費は［調査費＋試験費］の３％以内（千円未満切り捨て）とし、他の経費区分への流用ができません。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</si>
</sst>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E+00"/>
    <numFmt numFmtId="178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4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38" fontId="2" fillId="33" borderId="13" xfId="0" applyNumberFormat="1" applyFont="1" applyFill="1" applyBorder="1" applyAlignment="1">
      <alignment vertical="center"/>
    </xf>
    <xf numFmtId="38" fontId="2" fillId="33" borderId="14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8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7" fillId="34" borderId="23" xfId="0" applyFont="1" applyFill="1" applyBorder="1" applyAlignment="1">
      <alignment vertical="center"/>
    </xf>
    <xf numFmtId="38" fontId="2" fillId="34" borderId="23" xfId="0" applyNumberFormat="1" applyFont="1" applyFill="1" applyBorder="1" applyAlignment="1">
      <alignment vertical="center"/>
    </xf>
    <xf numFmtId="38" fontId="2" fillId="34" borderId="24" xfId="0" applyNumberFormat="1" applyFont="1" applyFill="1" applyBorder="1" applyAlignment="1">
      <alignment vertical="center"/>
    </xf>
    <xf numFmtId="176" fontId="7" fillId="34" borderId="25" xfId="0" applyNumberFormat="1" applyFont="1" applyFill="1" applyBorder="1" applyAlignment="1">
      <alignment vertical="center"/>
    </xf>
    <xf numFmtId="38" fontId="2" fillId="0" borderId="23" xfId="0" applyNumberFormat="1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/>
    </xf>
    <xf numFmtId="38" fontId="2" fillId="34" borderId="13" xfId="0" applyNumberFormat="1" applyFont="1" applyFill="1" applyBorder="1" applyAlignment="1">
      <alignment vertical="center"/>
    </xf>
    <xf numFmtId="38" fontId="2" fillId="34" borderId="14" xfId="0" applyNumberFormat="1" applyFont="1" applyFill="1" applyBorder="1" applyAlignment="1">
      <alignment vertical="center"/>
    </xf>
    <xf numFmtId="176" fontId="7" fillId="34" borderId="26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38" fontId="2" fillId="33" borderId="27" xfId="0" applyNumberFormat="1" applyFont="1" applyFill="1" applyBorder="1" applyAlignment="1">
      <alignment vertical="center"/>
    </xf>
    <xf numFmtId="38" fontId="2" fillId="33" borderId="28" xfId="0" applyNumberFormat="1" applyFont="1" applyFill="1" applyBorder="1" applyAlignment="1">
      <alignment vertical="center"/>
    </xf>
    <xf numFmtId="176" fontId="7" fillId="33" borderId="29" xfId="0" applyNumberFormat="1" applyFont="1" applyFill="1" applyBorder="1" applyAlignment="1">
      <alignment vertical="center"/>
    </xf>
    <xf numFmtId="38" fontId="2" fillId="33" borderId="30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38" fontId="2" fillId="0" borderId="13" xfId="0" applyNumberFormat="1" applyFont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38" fontId="2" fillId="34" borderId="27" xfId="0" applyNumberFormat="1" applyFont="1" applyFill="1" applyBorder="1" applyAlignment="1">
      <alignment vertical="center"/>
    </xf>
    <xf numFmtId="38" fontId="2" fillId="34" borderId="28" xfId="0" applyNumberFormat="1" applyFont="1" applyFill="1" applyBorder="1" applyAlignment="1">
      <alignment vertical="center"/>
    </xf>
    <xf numFmtId="176" fontId="7" fillId="34" borderId="29" xfId="0" applyNumberFormat="1" applyFont="1" applyFill="1" applyBorder="1" applyAlignment="1">
      <alignment vertical="center"/>
    </xf>
    <xf numFmtId="38" fontId="2" fillId="0" borderId="27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38" fontId="2" fillId="33" borderId="31" xfId="0" applyNumberFormat="1" applyFont="1" applyFill="1" applyBorder="1" applyAlignment="1">
      <alignment vertical="center"/>
    </xf>
    <xf numFmtId="38" fontId="2" fillId="33" borderId="32" xfId="0" applyNumberFormat="1" applyFont="1" applyFill="1" applyBorder="1" applyAlignment="1">
      <alignment vertical="center"/>
    </xf>
    <xf numFmtId="176" fontId="7" fillId="33" borderId="33" xfId="0" applyNumberFormat="1" applyFont="1" applyFill="1" applyBorder="1" applyAlignment="1">
      <alignment vertical="center"/>
    </xf>
    <xf numFmtId="38" fontId="2" fillId="0" borderId="31" xfId="0" applyNumberFormat="1" applyFont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38" fontId="2" fillId="34" borderId="34" xfId="0" applyNumberFormat="1" applyFont="1" applyFill="1" applyBorder="1" applyAlignment="1">
      <alignment vertical="center"/>
    </xf>
    <xf numFmtId="38" fontId="2" fillId="34" borderId="35" xfId="0" applyNumberFormat="1" applyFont="1" applyFill="1" applyBorder="1" applyAlignment="1">
      <alignment vertical="center"/>
    </xf>
    <xf numFmtId="176" fontId="7" fillId="34" borderId="15" xfId="0" applyNumberFormat="1" applyFont="1" applyFill="1" applyBorder="1" applyAlignment="1">
      <alignment vertical="center"/>
    </xf>
    <xf numFmtId="38" fontId="2" fillId="0" borderId="34" xfId="0" applyNumberFormat="1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2.140625" style="75" customWidth="1"/>
    <col min="2" max="2" width="7.140625" style="75" customWidth="1"/>
    <col min="3" max="3" width="24.7109375" style="75" customWidth="1"/>
    <col min="4" max="4" width="9.7109375" style="76" customWidth="1"/>
    <col min="5" max="5" width="6.7109375" style="76" customWidth="1"/>
    <col min="6" max="6" width="3.7109375" style="76" customWidth="1"/>
    <col min="7" max="7" width="9.7109375" style="76" customWidth="1"/>
    <col min="8" max="8" width="8.7109375" style="75" customWidth="1"/>
    <col min="9" max="10" width="12.7109375" style="75" customWidth="1"/>
    <col min="11" max="11" width="7.7109375" style="75" customWidth="1"/>
    <col min="12" max="16384" width="9.00390625" style="75" customWidth="1"/>
  </cols>
  <sheetData>
    <row r="1" spans="2:7" s="1" customFormat="1" ht="12.75">
      <c r="B1" s="2" t="s">
        <v>0</v>
      </c>
      <c r="D1" s="3"/>
      <c r="E1" s="3"/>
      <c r="F1" s="3"/>
      <c r="G1" s="3"/>
    </row>
    <row r="2" spans="1:10" s="1" customFormat="1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1" customFormat="1" ht="12">
      <c r="A3" s="4"/>
      <c r="B3" s="4"/>
      <c r="C3" s="4"/>
      <c r="D3" s="5"/>
      <c r="E3" s="5"/>
      <c r="F3" s="5"/>
      <c r="G3" s="5"/>
      <c r="H3" s="4"/>
      <c r="I3" s="4"/>
      <c r="J3" s="4"/>
    </row>
    <row r="4" spans="2:9" s="1" customFormat="1" ht="27" customHeight="1">
      <c r="B4" s="6"/>
      <c r="C4" s="88" t="s">
        <v>2</v>
      </c>
      <c r="D4" s="89"/>
      <c r="E4" s="89"/>
      <c r="F4" s="89"/>
      <c r="G4" s="89"/>
      <c r="H4" s="89"/>
      <c r="I4" s="89"/>
    </row>
    <row r="5" spans="2:9" s="1" customFormat="1" ht="27" customHeight="1">
      <c r="B5" s="6"/>
      <c r="C5" s="90" t="s">
        <v>3</v>
      </c>
      <c r="D5" s="91"/>
      <c r="E5" s="91"/>
      <c r="F5" s="91"/>
      <c r="G5" s="91"/>
      <c r="H5" s="91"/>
      <c r="I5" s="91"/>
    </row>
    <row r="6" spans="2:7" s="1" customFormat="1" ht="12">
      <c r="B6" s="7"/>
      <c r="C6" s="8"/>
      <c r="D6" s="9"/>
      <c r="E6" s="9"/>
      <c r="F6" s="9"/>
      <c r="G6" s="9"/>
    </row>
    <row r="7" spans="1:10" s="1" customFormat="1" ht="12">
      <c r="A7" s="10"/>
      <c r="B7" s="10"/>
      <c r="C7" s="10" t="s">
        <v>4</v>
      </c>
      <c r="D7" s="11"/>
      <c r="E7" s="11"/>
      <c r="F7" s="11"/>
      <c r="G7" s="11"/>
      <c r="H7" s="10"/>
      <c r="I7" s="10"/>
      <c r="J7" s="12" t="s">
        <v>5</v>
      </c>
    </row>
    <row r="8" spans="1:10" s="1" customFormat="1" ht="27" customHeight="1" thickBot="1">
      <c r="A8" s="92" t="s">
        <v>6</v>
      </c>
      <c r="B8" s="93"/>
      <c r="C8" s="13" t="s">
        <v>7</v>
      </c>
      <c r="D8" s="14" t="s">
        <v>8</v>
      </c>
      <c r="E8" s="94" t="s">
        <v>9</v>
      </c>
      <c r="F8" s="95"/>
      <c r="G8" s="14" t="s">
        <v>10</v>
      </c>
      <c r="H8" s="15" t="s">
        <v>11</v>
      </c>
      <c r="I8" s="15" t="s">
        <v>12</v>
      </c>
      <c r="J8" s="13" t="s">
        <v>13</v>
      </c>
    </row>
    <row r="9" spans="1:10" s="1" customFormat="1" ht="13.5" thickTop="1">
      <c r="A9" s="96" t="s">
        <v>14</v>
      </c>
      <c r="B9" s="97"/>
      <c r="C9" s="16"/>
      <c r="D9" s="17"/>
      <c r="E9" s="18"/>
      <c r="F9" s="19"/>
      <c r="G9" s="17"/>
      <c r="H9" s="16"/>
      <c r="I9" s="16"/>
      <c r="J9" s="16"/>
    </row>
    <row r="10" spans="1:10" s="1" customFormat="1" ht="12">
      <c r="A10" s="20"/>
      <c r="B10" s="83" t="s">
        <v>15</v>
      </c>
      <c r="C10" s="21"/>
      <c r="D10" s="22"/>
      <c r="E10" s="23"/>
      <c r="F10" s="24" t="s">
        <v>16</v>
      </c>
      <c r="G10" s="22">
        <f>D10*E10</f>
        <v>0</v>
      </c>
      <c r="H10" s="25"/>
      <c r="I10" s="21"/>
      <c r="J10" s="26"/>
    </row>
    <row r="11" spans="1:10" s="1" customFormat="1" ht="12">
      <c r="A11" s="20"/>
      <c r="B11" s="84"/>
      <c r="C11" s="27"/>
      <c r="D11" s="28"/>
      <c r="E11" s="29"/>
      <c r="F11" s="30"/>
      <c r="G11" s="28">
        <f>D11*E11</f>
        <v>0</v>
      </c>
      <c r="H11" s="31"/>
      <c r="I11" s="27"/>
      <c r="J11" s="32"/>
    </row>
    <row r="12" spans="1:10" s="1" customFormat="1" ht="12">
      <c r="A12" s="20"/>
      <c r="B12" s="84"/>
      <c r="C12" s="27"/>
      <c r="D12" s="28"/>
      <c r="E12" s="29"/>
      <c r="F12" s="30"/>
      <c r="G12" s="28">
        <f>D12*E12</f>
        <v>0</v>
      </c>
      <c r="H12" s="31"/>
      <c r="I12" s="27"/>
      <c r="J12" s="32"/>
    </row>
    <row r="13" spans="1:10" s="1" customFormat="1" ht="12">
      <c r="A13" s="20"/>
      <c r="B13" s="84"/>
      <c r="C13" s="27"/>
      <c r="D13" s="28"/>
      <c r="E13" s="29"/>
      <c r="F13" s="30"/>
      <c r="G13" s="28">
        <f>D13*E13</f>
        <v>0</v>
      </c>
      <c r="H13" s="31"/>
      <c r="I13" s="27"/>
      <c r="J13" s="32"/>
    </row>
    <row r="14" spans="1:10" s="1" customFormat="1" ht="12">
      <c r="A14" s="20"/>
      <c r="B14" s="84"/>
      <c r="C14" s="27"/>
      <c r="D14" s="33"/>
      <c r="E14" s="29"/>
      <c r="F14" s="30"/>
      <c r="G14" s="33">
        <f>D14*E14</f>
        <v>0</v>
      </c>
      <c r="H14" s="31"/>
      <c r="I14" s="27"/>
      <c r="J14" s="32"/>
    </row>
    <row r="15" spans="1:10" s="1" customFormat="1" ht="13.5" customHeight="1">
      <c r="A15" s="20"/>
      <c r="B15" s="34" t="s">
        <v>10</v>
      </c>
      <c r="C15" s="35"/>
      <c r="D15" s="36"/>
      <c r="E15" s="37"/>
      <c r="F15" s="38"/>
      <c r="G15" s="39">
        <f>SUM(G10:G14)</f>
        <v>0</v>
      </c>
      <c r="H15" s="35"/>
      <c r="I15" s="35"/>
      <c r="J15" s="40"/>
    </row>
    <row r="16" spans="1:10" s="1" customFormat="1" ht="12">
      <c r="A16" s="20"/>
      <c r="B16" s="83" t="s">
        <v>17</v>
      </c>
      <c r="C16" s="21"/>
      <c r="D16" s="22"/>
      <c r="E16" s="23"/>
      <c r="F16" s="41" t="s">
        <v>16</v>
      </c>
      <c r="G16" s="22">
        <f aca="true" t="shared" si="0" ref="G16:G25">D16*E16</f>
        <v>0</v>
      </c>
      <c r="H16" s="25"/>
      <c r="I16" s="21"/>
      <c r="J16" s="26"/>
    </row>
    <row r="17" spans="1:10" s="1" customFormat="1" ht="12">
      <c r="A17" s="20"/>
      <c r="B17" s="84"/>
      <c r="C17" s="27"/>
      <c r="D17" s="28"/>
      <c r="E17" s="29"/>
      <c r="F17" s="42"/>
      <c r="G17" s="28">
        <f t="shared" si="0"/>
        <v>0</v>
      </c>
      <c r="H17" s="31"/>
      <c r="I17" s="27"/>
      <c r="J17" s="32"/>
    </row>
    <row r="18" spans="1:10" s="1" customFormat="1" ht="12">
      <c r="A18" s="20"/>
      <c r="B18" s="84"/>
      <c r="C18" s="27"/>
      <c r="D18" s="28"/>
      <c r="E18" s="29"/>
      <c r="F18" s="42"/>
      <c r="G18" s="28">
        <f t="shared" si="0"/>
        <v>0</v>
      </c>
      <c r="H18" s="31"/>
      <c r="I18" s="27"/>
      <c r="J18" s="32"/>
    </row>
    <row r="19" spans="1:10" s="1" customFormat="1" ht="12">
      <c r="A19" s="20"/>
      <c r="B19" s="84"/>
      <c r="C19" s="27"/>
      <c r="D19" s="28"/>
      <c r="E19" s="29"/>
      <c r="F19" s="42"/>
      <c r="G19" s="28">
        <f t="shared" si="0"/>
        <v>0</v>
      </c>
      <c r="H19" s="31"/>
      <c r="I19" s="27"/>
      <c r="J19" s="32"/>
    </row>
    <row r="20" spans="1:10" s="1" customFormat="1" ht="12">
      <c r="A20" s="20"/>
      <c r="B20" s="84"/>
      <c r="C20" s="27"/>
      <c r="D20" s="28"/>
      <c r="E20" s="29"/>
      <c r="F20" s="42"/>
      <c r="G20" s="28">
        <f t="shared" si="0"/>
        <v>0</v>
      </c>
      <c r="H20" s="31"/>
      <c r="I20" s="27"/>
      <c r="J20" s="32"/>
    </row>
    <row r="21" spans="1:10" s="1" customFormat="1" ht="12">
      <c r="A21" s="20"/>
      <c r="B21" s="84"/>
      <c r="C21" s="27"/>
      <c r="D21" s="28"/>
      <c r="E21" s="29"/>
      <c r="F21" s="42"/>
      <c r="G21" s="28">
        <f t="shared" si="0"/>
        <v>0</v>
      </c>
      <c r="H21" s="31"/>
      <c r="I21" s="27"/>
      <c r="J21" s="32"/>
    </row>
    <row r="22" spans="1:10" s="1" customFormat="1" ht="12">
      <c r="A22" s="20"/>
      <c r="B22" s="84"/>
      <c r="C22" s="27"/>
      <c r="D22" s="28"/>
      <c r="E22" s="29"/>
      <c r="F22" s="42"/>
      <c r="G22" s="28">
        <f t="shared" si="0"/>
        <v>0</v>
      </c>
      <c r="H22" s="31"/>
      <c r="I22" s="27"/>
      <c r="J22" s="32"/>
    </row>
    <row r="23" spans="1:10" s="1" customFormat="1" ht="12">
      <c r="A23" s="20"/>
      <c r="B23" s="84"/>
      <c r="C23" s="27"/>
      <c r="D23" s="28"/>
      <c r="E23" s="29"/>
      <c r="F23" s="42"/>
      <c r="G23" s="28">
        <f t="shared" si="0"/>
        <v>0</v>
      </c>
      <c r="H23" s="31"/>
      <c r="I23" s="27"/>
      <c r="J23" s="32"/>
    </row>
    <row r="24" spans="1:10" s="1" customFormat="1" ht="12">
      <c r="A24" s="20"/>
      <c r="B24" s="84"/>
      <c r="C24" s="27"/>
      <c r="D24" s="28"/>
      <c r="E24" s="29"/>
      <c r="F24" s="42"/>
      <c r="G24" s="28">
        <f t="shared" si="0"/>
        <v>0</v>
      </c>
      <c r="H24" s="31"/>
      <c r="I24" s="27"/>
      <c r="J24" s="32"/>
    </row>
    <row r="25" spans="1:10" s="1" customFormat="1" ht="12">
      <c r="A25" s="20"/>
      <c r="B25" s="84"/>
      <c r="C25" s="27"/>
      <c r="D25" s="28"/>
      <c r="E25" s="29"/>
      <c r="F25" s="42"/>
      <c r="G25" s="33">
        <f t="shared" si="0"/>
        <v>0</v>
      </c>
      <c r="H25" s="31"/>
      <c r="I25" s="27"/>
      <c r="J25" s="32"/>
    </row>
    <row r="26" spans="1:10" s="1" customFormat="1" ht="13.5" customHeight="1">
      <c r="A26" s="20"/>
      <c r="B26" s="34" t="s">
        <v>10</v>
      </c>
      <c r="C26" s="35"/>
      <c r="D26" s="36"/>
      <c r="E26" s="37"/>
      <c r="F26" s="38"/>
      <c r="G26" s="39">
        <f>SUM(G16:G25)</f>
        <v>0</v>
      </c>
      <c r="H26" s="35"/>
      <c r="I26" s="35"/>
      <c r="J26" s="40"/>
    </row>
    <row r="27" spans="1:10" s="1" customFormat="1" ht="12">
      <c r="A27" s="20"/>
      <c r="B27" s="83" t="s">
        <v>18</v>
      </c>
      <c r="C27" s="21"/>
      <c r="D27" s="22"/>
      <c r="E27" s="23"/>
      <c r="F27" s="41"/>
      <c r="G27" s="22">
        <f>D27*E27</f>
        <v>0</v>
      </c>
      <c r="H27" s="25"/>
      <c r="I27" s="21"/>
      <c r="J27" s="26"/>
    </row>
    <row r="28" spans="1:10" s="1" customFormat="1" ht="12">
      <c r="A28" s="20"/>
      <c r="B28" s="84"/>
      <c r="C28" s="27"/>
      <c r="D28" s="28"/>
      <c r="E28" s="29"/>
      <c r="F28" s="42"/>
      <c r="G28" s="28">
        <f>D28*E28</f>
        <v>0</v>
      </c>
      <c r="H28" s="31"/>
      <c r="I28" s="27"/>
      <c r="J28" s="32"/>
    </row>
    <row r="29" spans="1:10" s="1" customFormat="1" ht="12">
      <c r="A29" s="20"/>
      <c r="B29" s="84"/>
      <c r="C29" s="27"/>
      <c r="D29" s="28"/>
      <c r="E29" s="29"/>
      <c r="F29" s="42"/>
      <c r="G29" s="28">
        <f>D29*E29</f>
        <v>0</v>
      </c>
      <c r="H29" s="31"/>
      <c r="I29" s="27"/>
      <c r="J29" s="32"/>
    </row>
    <row r="30" spans="1:10" s="1" customFormat="1" ht="12">
      <c r="A30" s="20"/>
      <c r="B30" s="84"/>
      <c r="C30" s="27"/>
      <c r="D30" s="28"/>
      <c r="E30" s="29"/>
      <c r="F30" s="42"/>
      <c r="G30" s="28">
        <f>D30*E30</f>
        <v>0</v>
      </c>
      <c r="H30" s="31"/>
      <c r="I30" s="27"/>
      <c r="J30" s="32"/>
    </row>
    <row r="31" spans="1:10" s="1" customFormat="1" ht="12">
      <c r="A31" s="20"/>
      <c r="B31" s="84"/>
      <c r="C31" s="27"/>
      <c r="D31" s="33"/>
      <c r="E31" s="29"/>
      <c r="F31" s="42"/>
      <c r="G31" s="33">
        <f>D31*E31</f>
        <v>0</v>
      </c>
      <c r="H31" s="31"/>
      <c r="I31" s="27"/>
      <c r="J31" s="32"/>
    </row>
    <row r="32" spans="1:10" s="1" customFormat="1" ht="13.5" customHeight="1">
      <c r="A32" s="20"/>
      <c r="B32" s="43" t="s">
        <v>10</v>
      </c>
      <c r="C32" s="35"/>
      <c r="D32" s="36"/>
      <c r="E32" s="37"/>
      <c r="F32" s="38"/>
      <c r="G32" s="39">
        <f>SUM(G27:G31)</f>
        <v>0</v>
      </c>
      <c r="H32" s="35"/>
      <c r="I32" s="35"/>
      <c r="J32" s="40"/>
    </row>
    <row r="33" spans="1:10" s="1" customFormat="1" ht="13.5" customHeight="1">
      <c r="A33" s="44"/>
      <c r="B33" s="45" t="s">
        <v>19</v>
      </c>
      <c r="C33" s="46"/>
      <c r="D33" s="47"/>
      <c r="E33" s="48"/>
      <c r="F33" s="49"/>
      <c r="G33" s="28">
        <f>G15+G26+G32</f>
        <v>0</v>
      </c>
      <c r="H33" s="46"/>
      <c r="I33" s="46"/>
      <c r="J33" s="50"/>
    </row>
    <row r="34" spans="1:10" s="1" customFormat="1" ht="12.75">
      <c r="A34" s="85" t="s">
        <v>20</v>
      </c>
      <c r="B34" s="86"/>
      <c r="C34" s="51"/>
      <c r="D34" s="52"/>
      <c r="E34" s="53"/>
      <c r="F34" s="54"/>
      <c r="G34" s="55"/>
      <c r="H34" s="51"/>
      <c r="I34" s="51"/>
      <c r="J34" s="51"/>
    </row>
    <row r="35" spans="1:10" s="1" customFormat="1" ht="12">
      <c r="A35" s="20"/>
      <c r="B35" s="83" t="s">
        <v>21</v>
      </c>
      <c r="C35" s="21"/>
      <c r="D35" s="22"/>
      <c r="E35" s="23"/>
      <c r="F35" s="41" t="s">
        <v>22</v>
      </c>
      <c r="G35" s="22">
        <f>D35*E35</f>
        <v>0</v>
      </c>
      <c r="H35" s="25"/>
      <c r="I35" s="21"/>
      <c r="J35" s="26"/>
    </row>
    <row r="36" spans="1:10" s="1" customFormat="1" ht="12">
      <c r="A36" s="20"/>
      <c r="B36" s="84"/>
      <c r="C36" s="27"/>
      <c r="D36" s="28"/>
      <c r="E36" s="29"/>
      <c r="F36" s="42"/>
      <c r="G36" s="28">
        <f aca="true" t="shared" si="1" ref="G36:G49">D36*E36</f>
        <v>0</v>
      </c>
      <c r="H36" s="31"/>
      <c r="I36" s="27"/>
      <c r="J36" s="32"/>
    </row>
    <row r="37" spans="1:10" s="1" customFormat="1" ht="12">
      <c r="A37" s="20"/>
      <c r="B37" s="84"/>
      <c r="C37" s="27"/>
      <c r="D37" s="28"/>
      <c r="E37" s="29"/>
      <c r="F37" s="42"/>
      <c r="G37" s="28">
        <f t="shared" si="1"/>
        <v>0</v>
      </c>
      <c r="H37" s="31"/>
      <c r="I37" s="27"/>
      <c r="J37" s="32"/>
    </row>
    <row r="38" spans="1:10" s="1" customFormat="1" ht="12">
      <c r="A38" s="20"/>
      <c r="B38" s="84"/>
      <c r="C38" s="27"/>
      <c r="D38" s="28"/>
      <c r="E38" s="29"/>
      <c r="F38" s="42"/>
      <c r="G38" s="28">
        <f t="shared" si="1"/>
        <v>0</v>
      </c>
      <c r="H38" s="31"/>
      <c r="I38" s="27"/>
      <c r="J38" s="32"/>
    </row>
    <row r="39" spans="1:10" s="1" customFormat="1" ht="12">
      <c r="A39" s="20"/>
      <c r="B39" s="84"/>
      <c r="C39" s="27"/>
      <c r="D39" s="28"/>
      <c r="E39" s="29"/>
      <c r="F39" s="42"/>
      <c r="G39" s="28">
        <f t="shared" si="1"/>
        <v>0</v>
      </c>
      <c r="H39" s="31"/>
      <c r="I39" s="27"/>
      <c r="J39" s="32"/>
    </row>
    <row r="40" spans="1:10" s="1" customFormat="1" ht="12">
      <c r="A40" s="20"/>
      <c r="B40" s="84"/>
      <c r="C40" s="27"/>
      <c r="D40" s="28"/>
      <c r="E40" s="29"/>
      <c r="F40" s="42"/>
      <c r="G40" s="28">
        <f>D40*E40</f>
        <v>0</v>
      </c>
      <c r="H40" s="31"/>
      <c r="I40" s="27"/>
      <c r="J40" s="32"/>
    </row>
    <row r="41" spans="1:10" s="1" customFormat="1" ht="12">
      <c r="A41" s="20"/>
      <c r="B41" s="84"/>
      <c r="C41" s="27"/>
      <c r="D41" s="28"/>
      <c r="E41" s="29"/>
      <c r="F41" s="42"/>
      <c r="G41" s="28">
        <f>D41*E41</f>
        <v>0</v>
      </c>
      <c r="H41" s="31"/>
      <c r="I41" s="27"/>
      <c r="J41" s="32"/>
    </row>
    <row r="42" spans="1:10" s="1" customFormat="1" ht="12">
      <c r="A42" s="20"/>
      <c r="B42" s="84"/>
      <c r="C42" s="27"/>
      <c r="D42" s="28"/>
      <c r="E42" s="29"/>
      <c r="F42" s="42"/>
      <c r="G42" s="28">
        <f>D42*E42</f>
        <v>0</v>
      </c>
      <c r="H42" s="31"/>
      <c r="I42" s="27"/>
      <c r="J42" s="32"/>
    </row>
    <row r="43" spans="1:10" s="1" customFormat="1" ht="12">
      <c r="A43" s="20"/>
      <c r="B43" s="84"/>
      <c r="C43" s="27"/>
      <c r="D43" s="28"/>
      <c r="E43" s="29"/>
      <c r="F43" s="42"/>
      <c r="G43" s="28">
        <f>D43*E43</f>
        <v>0</v>
      </c>
      <c r="H43" s="31"/>
      <c r="I43" s="27"/>
      <c r="J43" s="32"/>
    </row>
    <row r="44" spans="1:10" s="1" customFormat="1" ht="12">
      <c r="A44" s="20"/>
      <c r="B44" s="84"/>
      <c r="C44" s="27"/>
      <c r="D44" s="28"/>
      <c r="E44" s="29"/>
      <c r="F44" s="42"/>
      <c r="G44" s="28">
        <f>D44*E44</f>
        <v>0</v>
      </c>
      <c r="H44" s="31"/>
      <c r="I44" s="27"/>
      <c r="J44" s="32"/>
    </row>
    <row r="45" spans="1:10" s="1" customFormat="1" ht="12">
      <c r="A45" s="20"/>
      <c r="B45" s="84"/>
      <c r="C45" s="27"/>
      <c r="D45" s="28"/>
      <c r="E45" s="29"/>
      <c r="F45" s="42"/>
      <c r="G45" s="28">
        <f t="shared" si="1"/>
        <v>0</v>
      </c>
      <c r="H45" s="31"/>
      <c r="I45" s="27"/>
      <c r="J45" s="32"/>
    </row>
    <row r="46" spans="1:10" s="1" customFormat="1" ht="12">
      <c r="A46" s="20"/>
      <c r="B46" s="84"/>
      <c r="C46" s="27"/>
      <c r="D46" s="28"/>
      <c r="E46" s="29"/>
      <c r="F46" s="42"/>
      <c r="G46" s="28">
        <f t="shared" si="1"/>
        <v>0</v>
      </c>
      <c r="H46" s="31"/>
      <c r="I46" s="27"/>
      <c r="J46" s="32"/>
    </row>
    <row r="47" spans="1:10" s="1" customFormat="1" ht="12">
      <c r="A47" s="20"/>
      <c r="B47" s="84"/>
      <c r="C47" s="27"/>
      <c r="D47" s="28"/>
      <c r="E47" s="29"/>
      <c r="F47" s="42"/>
      <c r="G47" s="28">
        <f>D47*E47</f>
        <v>0</v>
      </c>
      <c r="H47" s="31"/>
      <c r="I47" s="27"/>
      <c r="J47" s="32"/>
    </row>
    <row r="48" spans="1:10" s="1" customFormat="1" ht="12">
      <c r="A48" s="20"/>
      <c r="B48" s="84"/>
      <c r="C48" s="27"/>
      <c r="D48" s="28"/>
      <c r="E48" s="29"/>
      <c r="F48" s="42"/>
      <c r="G48" s="28">
        <f>D48*E48</f>
        <v>0</v>
      </c>
      <c r="H48" s="31"/>
      <c r="I48" s="27"/>
      <c r="J48" s="32"/>
    </row>
    <row r="49" spans="1:10" s="1" customFormat="1" ht="12">
      <c r="A49" s="20"/>
      <c r="B49" s="84"/>
      <c r="C49" s="27"/>
      <c r="D49" s="28"/>
      <c r="E49" s="29"/>
      <c r="F49" s="42"/>
      <c r="G49" s="28">
        <f t="shared" si="1"/>
        <v>0</v>
      </c>
      <c r="H49" s="31"/>
      <c r="I49" s="27"/>
      <c r="J49" s="32"/>
    </row>
    <row r="50" spans="1:10" s="1" customFormat="1" ht="12">
      <c r="A50" s="20"/>
      <c r="B50" s="84"/>
      <c r="C50" s="27"/>
      <c r="D50" s="28"/>
      <c r="E50" s="29"/>
      <c r="F50" s="42"/>
      <c r="G50" s="28">
        <f>D50*E50</f>
        <v>0</v>
      </c>
      <c r="H50" s="31"/>
      <c r="I50" s="27"/>
      <c r="J50" s="32"/>
    </row>
    <row r="51" spans="1:10" s="1" customFormat="1" ht="12">
      <c r="A51" s="20"/>
      <c r="B51" s="84"/>
      <c r="C51" s="27"/>
      <c r="D51" s="28"/>
      <c r="E51" s="29"/>
      <c r="F51" s="42"/>
      <c r="G51" s="28">
        <f>D51*E51</f>
        <v>0</v>
      </c>
      <c r="H51" s="31"/>
      <c r="I51" s="27"/>
      <c r="J51" s="32"/>
    </row>
    <row r="52" spans="1:10" s="1" customFormat="1" ht="12">
      <c r="A52" s="20"/>
      <c r="B52" s="84"/>
      <c r="C52" s="27"/>
      <c r="D52" s="28"/>
      <c r="E52" s="29"/>
      <c r="F52" s="42"/>
      <c r="G52" s="28">
        <f>D52*E52</f>
        <v>0</v>
      </c>
      <c r="H52" s="31"/>
      <c r="I52" s="27"/>
      <c r="J52" s="32"/>
    </row>
    <row r="53" spans="1:10" s="1" customFormat="1" ht="12">
      <c r="A53" s="20"/>
      <c r="B53" s="84"/>
      <c r="C53" s="27"/>
      <c r="D53" s="28"/>
      <c r="E53" s="29"/>
      <c r="F53" s="42"/>
      <c r="G53" s="28">
        <f>D53*E53</f>
        <v>0</v>
      </c>
      <c r="H53" s="31"/>
      <c r="I53" s="27"/>
      <c r="J53" s="32"/>
    </row>
    <row r="54" spans="1:10" s="1" customFormat="1" ht="12">
      <c r="A54" s="20"/>
      <c r="B54" s="84"/>
      <c r="C54" s="27"/>
      <c r="D54" s="28"/>
      <c r="E54" s="29"/>
      <c r="F54" s="42"/>
      <c r="G54" s="33">
        <f>D54*E54</f>
        <v>0</v>
      </c>
      <c r="H54" s="31"/>
      <c r="I54" s="27"/>
      <c r="J54" s="32"/>
    </row>
    <row r="55" spans="1:10" s="1" customFormat="1" ht="13.5" customHeight="1">
      <c r="A55" s="20"/>
      <c r="B55" s="34" t="s">
        <v>10</v>
      </c>
      <c r="C55" s="35"/>
      <c r="D55" s="36"/>
      <c r="E55" s="37"/>
      <c r="F55" s="38"/>
      <c r="G55" s="39">
        <f>SUM(G35:G54)</f>
        <v>0</v>
      </c>
      <c r="H55" s="35"/>
      <c r="I55" s="35"/>
      <c r="J55" s="40"/>
    </row>
    <row r="56" spans="1:10" s="1" customFormat="1" ht="12">
      <c r="A56" s="20"/>
      <c r="B56" s="83" t="s">
        <v>23</v>
      </c>
      <c r="C56" s="21"/>
      <c r="D56" s="22"/>
      <c r="E56" s="23"/>
      <c r="F56" s="41"/>
      <c r="G56" s="22">
        <f aca="true" t="shared" si="2" ref="G56:G65">D56*E56</f>
        <v>0</v>
      </c>
      <c r="H56" s="25"/>
      <c r="I56" s="21"/>
      <c r="J56" s="26"/>
    </row>
    <row r="57" spans="1:10" s="1" customFormat="1" ht="12">
      <c r="A57" s="20"/>
      <c r="B57" s="84"/>
      <c r="C57" s="27"/>
      <c r="D57" s="28"/>
      <c r="E57" s="29"/>
      <c r="F57" s="42"/>
      <c r="G57" s="28">
        <f t="shared" si="2"/>
        <v>0</v>
      </c>
      <c r="H57" s="31"/>
      <c r="I57" s="27"/>
      <c r="J57" s="32"/>
    </row>
    <row r="58" spans="1:10" s="1" customFormat="1" ht="12">
      <c r="A58" s="20"/>
      <c r="B58" s="84"/>
      <c r="C58" s="27"/>
      <c r="D58" s="28"/>
      <c r="E58" s="29"/>
      <c r="F58" s="42"/>
      <c r="G58" s="28">
        <f t="shared" si="2"/>
        <v>0</v>
      </c>
      <c r="H58" s="31"/>
      <c r="I58" s="27"/>
      <c r="J58" s="32"/>
    </row>
    <row r="59" spans="1:10" s="1" customFormat="1" ht="12">
      <c r="A59" s="20"/>
      <c r="B59" s="84"/>
      <c r="C59" s="27"/>
      <c r="D59" s="28"/>
      <c r="E59" s="29"/>
      <c r="F59" s="42"/>
      <c r="G59" s="28">
        <f t="shared" si="2"/>
        <v>0</v>
      </c>
      <c r="H59" s="31"/>
      <c r="I59" s="27"/>
      <c r="J59" s="32"/>
    </row>
    <row r="60" spans="1:10" s="1" customFormat="1" ht="12">
      <c r="A60" s="20"/>
      <c r="B60" s="84"/>
      <c r="C60" s="27"/>
      <c r="D60" s="28"/>
      <c r="E60" s="29"/>
      <c r="F60" s="42"/>
      <c r="G60" s="28">
        <f>D60*E60</f>
        <v>0</v>
      </c>
      <c r="H60" s="31"/>
      <c r="I60" s="27"/>
      <c r="J60" s="32"/>
    </row>
    <row r="61" spans="1:10" s="1" customFormat="1" ht="12">
      <c r="A61" s="20"/>
      <c r="B61" s="84"/>
      <c r="C61" s="27"/>
      <c r="D61" s="28"/>
      <c r="E61" s="29"/>
      <c r="F61" s="42"/>
      <c r="G61" s="28">
        <f>D61*E61</f>
        <v>0</v>
      </c>
      <c r="H61" s="31"/>
      <c r="I61" s="27"/>
      <c r="J61" s="32"/>
    </row>
    <row r="62" spans="1:10" s="1" customFormat="1" ht="12">
      <c r="A62" s="20"/>
      <c r="B62" s="84"/>
      <c r="C62" s="27"/>
      <c r="D62" s="28"/>
      <c r="E62" s="29"/>
      <c r="F62" s="42"/>
      <c r="G62" s="28">
        <f>D62*E62</f>
        <v>0</v>
      </c>
      <c r="H62" s="31"/>
      <c r="I62" s="27"/>
      <c r="J62" s="32"/>
    </row>
    <row r="63" spans="1:10" s="1" customFormat="1" ht="12">
      <c r="A63" s="20"/>
      <c r="B63" s="84"/>
      <c r="C63" s="27"/>
      <c r="D63" s="28"/>
      <c r="E63" s="29"/>
      <c r="F63" s="42"/>
      <c r="G63" s="28">
        <f>D63*E63</f>
        <v>0</v>
      </c>
      <c r="H63" s="31"/>
      <c r="I63" s="27"/>
      <c r="J63" s="32"/>
    </row>
    <row r="64" spans="1:10" s="1" customFormat="1" ht="12">
      <c r="A64" s="20"/>
      <c r="B64" s="84"/>
      <c r="C64" s="27"/>
      <c r="D64" s="28"/>
      <c r="E64" s="29"/>
      <c r="F64" s="42"/>
      <c r="G64" s="28">
        <f t="shared" si="2"/>
        <v>0</v>
      </c>
      <c r="H64" s="31"/>
      <c r="I64" s="27"/>
      <c r="J64" s="32"/>
    </row>
    <row r="65" spans="1:10" s="1" customFormat="1" ht="12">
      <c r="A65" s="20"/>
      <c r="B65" s="84"/>
      <c r="C65" s="27"/>
      <c r="D65" s="28"/>
      <c r="E65" s="29"/>
      <c r="F65" s="42"/>
      <c r="G65" s="33">
        <f t="shared" si="2"/>
        <v>0</v>
      </c>
      <c r="H65" s="31"/>
      <c r="I65" s="27"/>
      <c r="J65" s="32"/>
    </row>
    <row r="66" spans="1:10" s="1" customFormat="1" ht="13.5" customHeight="1">
      <c r="A66" s="20"/>
      <c r="B66" s="43" t="s">
        <v>10</v>
      </c>
      <c r="C66" s="35"/>
      <c r="D66" s="36"/>
      <c r="E66" s="37"/>
      <c r="F66" s="38"/>
      <c r="G66" s="39">
        <f>SUM(G56:G65)</f>
        <v>0</v>
      </c>
      <c r="H66" s="35"/>
      <c r="I66" s="35"/>
      <c r="J66" s="40"/>
    </row>
    <row r="67" spans="1:10" s="1" customFormat="1" ht="13.5" customHeight="1">
      <c r="A67" s="44"/>
      <c r="B67" s="56" t="s">
        <v>19</v>
      </c>
      <c r="C67" s="46"/>
      <c r="D67" s="47"/>
      <c r="E67" s="48"/>
      <c r="F67" s="49"/>
      <c r="G67" s="57">
        <f>G55+G66</f>
        <v>0</v>
      </c>
      <c r="H67" s="46"/>
      <c r="I67" s="46"/>
      <c r="J67" s="50"/>
    </row>
    <row r="68" spans="1:10" s="1" customFormat="1" ht="27" customHeight="1">
      <c r="A68" s="77" t="s">
        <v>24</v>
      </c>
      <c r="B68" s="78"/>
      <c r="C68" s="58"/>
      <c r="D68" s="59"/>
      <c r="E68" s="60"/>
      <c r="F68" s="61"/>
      <c r="G68" s="62">
        <f>G33+G67</f>
        <v>0</v>
      </c>
      <c r="H68" s="58"/>
      <c r="I68" s="58"/>
      <c r="J68" s="63"/>
    </row>
    <row r="69" spans="1:10" s="1" customFormat="1" ht="13.5" customHeight="1" thickBot="1">
      <c r="A69" s="79" t="s">
        <v>25</v>
      </c>
      <c r="B69" s="80"/>
      <c r="C69" s="64"/>
      <c r="D69" s="65"/>
      <c r="E69" s="66"/>
      <c r="F69" s="67"/>
      <c r="G69" s="68"/>
      <c r="H69" s="64"/>
      <c r="I69" s="64"/>
      <c r="J69" s="64"/>
    </row>
    <row r="70" spans="1:10" s="1" customFormat="1" ht="13.5" customHeight="1" thickTop="1">
      <c r="A70" s="81" t="s">
        <v>26</v>
      </c>
      <c r="B70" s="82"/>
      <c r="C70" s="69"/>
      <c r="D70" s="70"/>
      <c r="E70" s="71"/>
      <c r="F70" s="72"/>
      <c r="G70" s="73">
        <f>G68+G69</f>
        <v>0</v>
      </c>
      <c r="H70" s="69"/>
      <c r="I70" s="69"/>
      <c r="J70" s="74"/>
    </row>
    <row r="71" spans="4:7" s="1" customFormat="1" ht="12">
      <c r="D71" s="3"/>
      <c r="E71" s="3"/>
      <c r="F71" s="3"/>
      <c r="G71" s="3"/>
    </row>
    <row r="72" ht="12">
      <c r="C72" s="75" t="s">
        <v>27</v>
      </c>
    </row>
    <row r="73" ht="12">
      <c r="C73" s="75" t="s">
        <v>28</v>
      </c>
    </row>
    <row r="74" ht="12">
      <c r="C74" s="75" t="s">
        <v>29</v>
      </c>
    </row>
    <row r="75" ht="12">
      <c r="C75" s="75" t="s">
        <v>32</v>
      </c>
    </row>
    <row r="76" ht="12">
      <c r="C76" s="75" t="s">
        <v>30</v>
      </c>
    </row>
    <row r="77" ht="12">
      <c r="C77" s="75" t="s">
        <v>31</v>
      </c>
    </row>
  </sheetData>
  <sheetProtection/>
  <mergeCells count="15">
    <mergeCell ref="A2:J2"/>
    <mergeCell ref="C4:I4"/>
    <mergeCell ref="C5:I5"/>
    <mergeCell ref="A8:B8"/>
    <mergeCell ref="E8:F8"/>
    <mergeCell ref="A9:B9"/>
    <mergeCell ref="A68:B68"/>
    <mergeCell ref="A69:B69"/>
    <mergeCell ref="A70:B70"/>
    <mergeCell ref="B10:B14"/>
    <mergeCell ref="B16:B25"/>
    <mergeCell ref="B27:B31"/>
    <mergeCell ref="A34:B34"/>
    <mergeCell ref="B35:B54"/>
    <mergeCell ref="B56:B6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WERC</dc:creator>
  <cp:keywords/>
  <dc:description/>
  <cp:lastModifiedBy>WERC-USER</cp:lastModifiedBy>
  <cp:lastPrinted>2012-04-06T00:14:20Z</cp:lastPrinted>
  <dcterms:created xsi:type="dcterms:W3CDTF">2009-07-03T04:05:05Z</dcterms:created>
  <dcterms:modified xsi:type="dcterms:W3CDTF">2012-04-06T00:48:56Z</dcterms:modified>
  <cp:category/>
  <cp:version/>
  <cp:contentType/>
  <cp:contentStatus/>
</cp:coreProperties>
</file>